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<sst xmlns="http://schemas.openxmlformats.org/spreadsheetml/2006/main" count="41" uniqueCount="34">
  <si>
    <t>法庭专用家具、办公设施设备项目（办公设备）</t>
  </si>
  <si>
    <t>序号</t>
  </si>
  <si>
    <t>名称</t>
  </si>
  <si>
    <t>品牌</t>
  </si>
  <si>
    <t>型号规格</t>
  </si>
  <si>
    <t>简要参数</t>
  </si>
  <si>
    <t>单位</t>
  </si>
  <si>
    <t>数量</t>
  </si>
  <si>
    <t>单价</t>
  </si>
  <si>
    <t>合计</t>
  </si>
  <si>
    <t>备注</t>
  </si>
  <si>
    <t>办公电脑</t>
  </si>
  <si>
    <t>联想</t>
  </si>
  <si>
    <t>启天M433</t>
  </si>
  <si>
    <t>1. I5-10500/8GB/256GB/集显/WIN11/21.5寸；
2.含运输、安装、调试及增值税专用发票费用；</t>
  </si>
  <si>
    <t>台</t>
  </si>
  <si>
    <t>复印机</t>
  </si>
  <si>
    <t>美能达</t>
  </si>
  <si>
    <t>B450</t>
  </si>
  <si>
    <t>1、美能达B450I，每分钟45张，双面复印，双面打印，网络打印，2个500张的纸盒，双面自动送稿器，工作台 ；
2.含运输、安装、调试及增值税专用发票费用；</t>
  </si>
  <si>
    <t>打印机</t>
  </si>
  <si>
    <t>奔图</t>
  </si>
  <si>
    <t>M7165DN</t>
  </si>
  <si>
    <t>1.类型：A4黑白激光。
2.设备接口：USB、RJ45。
3.打印功能：支持自动双面打印、支持网络打印、支持PC端打印状态监视。4.扫描功能：支持彩色扫描、支持稿台（FB）、自动进稿器（ADF）；自带扫描应用软件。
5.复印功能：支持稿台（FB）、自动进稿器（ADF）；复印模式包含自动、图文、图像、文本，一键身份证复印、票据复印；支持身份证自动纠偏复印、 票据复印、多页合一复印、克隆复印、海报复印、手动双面复印、逐份复印。
6.安全增强功能：设备安全启动与完整性度量，内存、临时文件和缓存数据清除，设备接入控制，通讯接口控制，硒鼓信息清除，数据存储与流向管控，打印日志记录。
7.支持打印共享切换器：用于涉密终端与非涉密终端共用一台打印设备；
8.含运输、安装、调试及增值税专用发票费用；</t>
  </si>
  <si>
    <t>扫描仪</t>
  </si>
  <si>
    <t>虹光/AVISION</t>
  </si>
  <si>
    <t>AV223+</t>
  </si>
  <si>
    <t>1、行业扫描仪，产品类型 馈纸式、最大幅面 A4幅面、光学分辨率 600dpi、扫描范围 216×356mm、扫描速度 40ppm/80ipm、日扫描量 6000页； 
2、含运输、安装、调试及增值税专用发票费用；</t>
  </si>
  <si>
    <t>彩色打印机</t>
  </si>
  <si>
    <t>CM8505DN A3彩色多功能数码一体机复合机</t>
  </si>
  <si>
    <t>1、主体认证型号CM8505DN,扩展功能无线打印不支持无线打印,网络打印支持有线网络打印,基本参数能效等级二级能效端口USB；以太网输稿器纸张输入容量
无单面支持纸张尺寸A4；A3；A5
规格产品净重108.5kg
产品尺寸长697mm；宽615mm；高921mm
打印功能彩色模式最佳打印分辨率4800*1200dpi
黑白模式最佳打印分辨率4800*600d
2、含运输、安装、调试及增值税专用发票费用；</t>
  </si>
  <si>
    <t>电话机</t>
  </si>
  <si>
    <t>步步高</t>
  </si>
  <si>
    <t>1、含运输、安装、调试及增值税专用发票费用；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</si>
</sst>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&quot;￥&quot;* #,##0.0_ ;_ &quot;￥&quot;* \-#,##0.0_ ;_ &quot;￥&quot;* &quot;-&quot;??_ ;_ @_ "/>
    <numFmt numFmtId="177" formatCode="0_ "/>
    <numFmt numFmtId="178" formatCode="0.00_ "/>
    <numFmt numFmtId="179" formatCode="[DBNum2][$RMB]General;[Red][DBNum2][$RMB]General"/>
  </numFmts>
  <fonts count="23">
    <font>
      <sz val="11"/>
      <color theme="1"/>
      <name val="宋体"/>
      <charset val="134"/>
      <scheme val="minor"/>
    </font>
    <font>
      <b/>
      <sz val="22"/>
      <name val="宋体"/>
      <charset val="134"/>
      <scheme val="maj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176" fontId="2" fillId="0" borderId="2" xfId="4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178" fontId="2" fillId="0" borderId="2" xfId="4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177" fontId="0" fillId="0" borderId="0" xfId="0" applyNumberFormat="1">
      <alignment vertical="center"/>
    </xf>
    <xf numFmtId="0" fontId="2" fillId="0" borderId="5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zoomScale="85" zoomScaleNormal="85" workbookViewId="0">
      <selection activeCell="E10" sqref="E10"/>
    </sheetView>
  </sheetViews>
  <sheetFormatPr defaultColWidth="8.86666666666667" defaultRowHeight="13.5"/>
  <cols>
    <col min="1" max="1" width="6.53333333333333" customWidth="1"/>
    <col min="3" max="3" width="11.1333333333333" customWidth="1"/>
    <col min="5" max="5" width="64.8666666666667" customWidth="1"/>
    <col min="6" max="6" width="7.13333333333333" customWidth="1"/>
    <col min="8" max="8" width="10.7333333333333" customWidth="1"/>
    <col min="9" max="9" width="9.86666666666667" customWidth="1"/>
  </cols>
  <sheetData>
    <row r="1" ht="4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1" customHeight="1" spans="1:10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4" t="s">
        <v>8</v>
      </c>
      <c r="I2" s="10" t="s">
        <v>9</v>
      </c>
      <c r="J2" s="11" t="s">
        <v>10</v>
      </c>
    </row>
    <row r="3" ht="27" customHeight="1" spans="1:10">
      <c r="A3" s="2">
        <v>1</v>
      </c>
      <c r="B3" s="2" t="s">
        <v>11</v>
      </c>
      <c r="C3" s="2" t="s">
        <v>12</v>
      </c>
      <c r="D3" s="2" t="s">
        <v>13</v>
      </c>
      <c r="E3" s="5" t="s">
        <v>14</v>
      </c>
      <c r="F3" s="2" t="s">
        <v>15</v>
      </c>
      <c r="G3" s="2">
        <v>23</v>
      </c>
      <c r="H3" s="2"/>
      <c r="I3" s="2"/>
      <c r="J3" s="12"/>
    </row>
    <row r="4" ht="49.05" customHeight="1" spans="1:10">
      <c r="A4" s="2">
        <v>2</v>
      </c>
      <c r="B4" s="2" t="s">
        <v>16</v>
      </c>
      <c r="C4" s="2" t="s">
        <v>17</v>
      </c>
      <c r="D4" s="2" t="s">
        <v>18</v>
      </c>
      <c r="E4" s="5" t="s">
        <v>19</v>
      </c>
      <c r="F4" s="2" t="s">
        <v>15</v>
      </c>
      <c r="G4" s="2">
        <v>1</v>
      </c>
      <c r="H4" s="2"/>
      <c r="I4" s="2"/>
      <c r="J4" s="12"/>
    </row>
    <row r="5" ht="184" customHeight="1" spans="1:12">
      <c r="A5" s="2">
        <v>3</v>
      </c>
      <c r="B5" s="2" t="s">
        <v>20</v>
      </c>
      <c r="C5" s="2" t="s">
        <v>21</v>
      </c>
      <c r="D5" s="2" t="s">
        <v>22</v>
      </c>
      <c r="E5" s="5" t="s">
        <v>23</v>
      </c>
      <c r="F5" s="2" t="s">
        <v>15</v>
      </c>
      <c r="G5" s="2">
        <v>11</v>
      </c>
      <c r="H5" s="2"/>
      <c r="I5" s="2"/>
      <c r="J5" s="12"/>
      <c r="L5" s="13"/>
    </row>
    <row r="6" ht="71" customHeight="1" spans="1:10">
      <c r="A6" s="2">
        <v>4</v>
      </c>
      <c r="B6" s="2" t="s">
        <v>24</v>
      </c>
      <c r="C6" s="2" t="s">
        <v>25</v>
      </c>
      <c r="D6" s="2" t="s">
        <v>26</v>
      </c>
      <c r="E6" s="5" t="s">
        <v>27</v>
      </c>
      <c r="F6" s="2" t="s">
        <v>15</v>
      </c>
      <c r="G6" s="2">
        <v>6</v>
      </c>
      <c r="H6" s="2"/>
      <c r="I6" s="2"/>
      <c r="J6" s="12"/>
    </row>
    <row r="7" ht="112" customHeight="1" spans="1:14">
      <c r="A7" s="2">
        <v>5</v>
      </c>
      <c r="B7" s="2" t="s">
        <v>28</v>
      </c>
      <c r="C7" s="2" t="s">
        <v>21</v>
      </c>
      <c r="D7" s="2" t="s">
        <v>29</v>
      </c>
      <c r="E7" s="5" t="s">
        <v>30</v>
      </c>
      <c r="F7" s="2" t="s">
        <v>15</v>
      </c>
      <c r="G7" s="2">
        <v>1</v>
      </c>
      <c r="H7" s="2"/>
      <c r="I7" s="2"/>
      <c r="J7" s="12"/>
      <c r="L7" s="14"/>
      <c r="N7" s="14"/>
    </row>
    <row r="8" ht="37.05" customHeight="1" spans="1:10">
      <c r="A8" s="2">
        <v>6</v>
      </c>
      <c r="B8" s="2" t="s">
        <v>31</v>
      </c>
      <c r="C8" s="2" t="s">
        <v>32</v>
      </c>
      <c r="D8" s="2"/>
      <c r="E8" s="5" t="s">
        <v>33</v>
      </c>
      <c r="F8" s="2" t="s">
        <v>15</v>
      </c>
      <c r="G8" s="2">
        <v>10</v>
      </c>
      <c r="H8" s="2"/>
      <c r="I8" s="2"/>
      <c r="J8" s="12"/>
    </row>
    <row r="9" ht="37.05" customHeight="1" spans="1:10">
      <c r="A9" s="6" t="s">
        <v>9</v>
      </c>
      <c r="B9" s="7"/>
      <c r="C9" s="8"/>
      <c r="D9" s="9"/>
      <c r="E9" s="9"/>
      <c r="F9" s="9"/>
      <c r="G9" s="9"/>
      <c r="H9" s="9"/>
      <c r="I9" s="15">
        <f>SUM(I3:I8)</f>
        <v>0</v>
      </c>
      <c r="J9" s="12"/>
    </row>
  </sheetData>
  <mergeCells count="3">
    <mergeCell ref="A1:J1"/>
    <mergeCell ref="A9:B9"/>
    <mergeCell ref="D9:H9"/>
  </mergeCells>
  <pageMargins left="0.7" right="0.7" top="0.432638888888889" bottom="0.314583333333333" header="0.3" footer="0.3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2022-11-28T09:17:00Z</dcterms:created>
  <dcterms:modified xsi:type="dcterms:W3CDTF">2023-01-06T08:53:19Z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057FCB6AD10946799C73F84A4A26F584</vt:lpwstr>
  </property>
  <property fmtid="{D5CDD505-2E9C-101B-9397-08002B2CF9AE}" pid="3" name="KSOProductBuildVer">
    <vt:lpwstr>2052-11.1.0.12763</vt:lpwstr>
  </property>
</Properties>
</file>